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załącznik 13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<sst xmlns="http://schemas.openxmlformats.org/spreadsheetml/2006/main" count="232" uniqueCount="232">
  <si>
    <t>Załącznik Nr 13</t>
  </si>
  <si>
    <r>
      <t xml:space="preserve">Nazwa Wydziału: </t>
    </r>
    <r>
      <rPr>
        <b/>
        <sz val="11"/>
        <color indexed="8"/>
        <rFont val="Calibri"/>
        <family val="2"/>
        <charset val="238"/>
      </rPr>
      <t>Wydział Zdrowia Publicznego</t>
    </r>
  </si>
  <si>
    <r>
      <t xml:space="preserve">Nazwa kierunku studiów: </t>
    </r>
    <r>
      <rPr>
        <b/>
        <sz val="11"/>
        <color indexed="8"/>
        <rFont val="Calibri"/>
        <family val="2"/>
        <charset val="238"/>
      </rPr>
      <t>zdrowie publiczne</t>
    </r>
  </si>
  <si>
    <r>
      <t xml:space="preserve">Obszar kształcenia w zakresie: </t>
    </r>
    <r>
      <rPr>
        <b/>
        <sz val="11"/>
        <color indexed="8"/>
        <rFont val="Calibri"/>
        <family val="2"/>
        <charset val="238"/>
      </rPr>
      <t>nauk medycznych, nauk o zdrowiu oraz nauk o kulturze fizycznej, nauk społecznych</t>
    </r>
  </si>
  <si>
    <r>
      <t xml:space="preserve">Poziom kształcenia: </t>
    </r>
    <r>
      <rPr>
        <b/>
        <sz val="11"/>
        <color indexed="8"/>
        <rFont val="Calibri"/>
        <family val="2"/>
        <charset val="238"/>
      </rPr>
      <t>studia drugiego stopnia</t>
    </r>
  </si>
  <si>
    <r>
      <t xml:space="preserve">Profil kształcenia: </t>
    </r>
    <r>
      <rPr>
        <b/>
        <sz val="11"/>
        <color indexed="8"/>
        <rFont val="Calibri"/>
        <family val="2"/>
        <charset val="238"/>
      </rPr>
      <t>ogólnoakademicki</t>
    </r>
  </si>
  <si>
    <t>Symbol efektu kształcenia</t>
  </si>
  <si>
    <t>Odniesienie do efektów kształcenia dla obszaru</t>
  </si>
  <si>
    <t>Opis efektów kształcenia</t>
  </si>
  <si>
    <t>Absolwent studiów drugiego stopnia</t>
  </si>
  <si>
    <t>WIEDZA</t>
  </si>
  <si>
    <t>K_W01</t>
  </si>
  <si>
    <t>prezentuje pogłębioną wiedzę z zakresu rozpoznawania podstawowych zagrożeń zdrowia ludności związanych z jakością środowiska, stylem życia i sposobem żywienia oraz innymi czynnikami ryzyka zdrowotnego</t>
  </si>
  <si>
    <t>M2_W03 M2_W04 M2_W06 M2_W01 M2_W02</t>
  </si>
  <si>
    <t>K_W02</t>
  </si>
  <si>
    <t>zna metody przeprowadzania wstępnej oceny zagrożeń zdrowia populacji oraz rozpowszechnienia chorób</t>
  </si>
  <si>
    <t>M2_W01 M2_W02 M2_W03</t>
  </si>
  <si>
    <t>K_W03</t>
  </si>
  <si>
    <t>zna zagadnienia dotyczące teoretycznych podstaw i metod badań przekonań zdrowotnych oraz procesu zmiany i kształtowania zachowań zdrowotnych</t>
  </si>
  <si>
    <t>M2_W04 M2_W05 M2_W06 S2A_W07 S2A_W08</t>
  </si>
  <si>
    <t>K_W04</t>
  </si>
  <si>
    <t>opanował szczegółową wiedzę na temat nadzoru sanitarno-epidemiologicznego</t>
  </si>
  <si>
    <t>M2_W03 S2A_W06 S2A_W07</t>
  </si>
  <si>
    <t>K_W05</t>
  </si>
  <si>
    <t>wykazuje się wiedzą dotyczącą znajomości zasad tworzenia i realizowania strategii zdrowia publicznego, polityki zdrowotnej i społecznej na poziomie lokalnym, krajowym i europejskim</t>
  </si>
  <si>
    <t>M2_W04 M2_W09 S2A_W05 S2A_W07</t>
  </si>
  <si>
    <t>K_W06</t>
  </si>
  <si>
    <t>posiada pogłębioną znajomość reguł prawnych organizujących lokalną, krajową oraz międzynarodową politykę zdrowotną i społeczną</t>
  </si>
  <si>
    <t>M2_W09 S2A_W02 S2A_W06 S2A_W07</t>
  </si>
  <si>
    <t>K_W07</t>
  </si>
  <si>
    <t>ma pogłębioną wiedzę na temat tworzenia, realizacji i oceny wpływu programów społecznych i profilkatycznych</t>
  </si>
  <si>
    <t>M2_W05 M2_W08 M2_W09 S2A_W05 S2A_W07 S2A_W08</t>
  </si>
  <si>
    <t>K_W08</t>
  </si>
  <si>
    <t>zna różne przykłady środowiskowych programów profilaktycznych oraz możliwości ich aplikacji</t>
  </si>
  <si>
    <t>M2_W04 M2_W06 M2_W08 S2A_W04 S2A_W05 S2A_W09</t>
  </si>
  <si>
    <t>K_W09</t>
  </si>
  <si>
    <t>rozumie wzajemne relacje między procesem politycznym i innymi zjawiskami z życia społecznego a efektywnym działaniem na rzecz zdrowia</t>
  </si>
  <si>
    <t>M2_W08 M2_W09 S2A_W01 S2A_W02 S2A_W03 S2A_W07 S2A_W08</t>
  </si>
  <si>
    <t>K_W10</t>
  </si>
  <si>
    <t>krytycznie ocenia główne trendy i projekty w zdrowiu publicznym i promocji zdrowia</t>
  </si>
  <si>
    <t>M2_W09 M2_W10 S2A_W02 S2A_W05 S2A_W07 S2A_W08</t>
  </si>
  <si>
    <t>K_W11</t>
  </si>
  <si>
    <t>posiada pogłębioną wiedzę na temat organizacji i finansowania systemów zabezpieczenia społecznego i ochrony zdrowia w Polsce i na świecie</t>
  </si>
  <si>
    <t>M2_W08 M2_W09 M2_W10 S2A_W02 S2A_W03 S2A_W06 S2A_W08</t>
  </si>
  <si>
    <t>K_W12</t>
  </si>
  <si>
    <t>ma pogłębioną i rozszerzoną wiedzę w zakresie zagadnień prawno-ekonomicznych w aspekcie funkcjonowania zabezpieczenia społecznego oraz sektora ochrony zdrowia i podmiotów gospodarczych w nim działających</t>
  </si>
  <si>
    <t>M2_W08 M2_W12 S2A_W01 S2A_W02 S2A_W05 S2A_W06 S2A_W11</t>
  </si>
  <si>
    <t>K_W13</t>
  </si>
  <si>
    <t>rozumie rolę instytucji funkcjonujących w systemie ochrony zdrowia w obszarze: opieki, edukacji, promocji, nadzoru i planowania</t>
  </si>
  <si>
    <t>M2_W09 S2A_W01 S2A_W02 S2A_W03 S2A_W08 S2A_W09</t>
  </si>
  <si>
    <t>K_W14</t>
  </si>
  <si>
    <t>posiada podstawową wiedzę na temat procesów interpersonalnych</t>
  </si>
  <si>
    <t>M2_W04 S2A_W04 S2A_W05</t>
  </si>
  <si>
    <t>K_W15</t>
  </si>
  <si>
    <t>posiada wiedzę na temat czynników warunkujących skuteczne i efektywne zarządzanie zasobami ludzkimi</t>
  </si>
  <si>
    <t>M2_W08 M2_W09 S2A_W04 S2A_W05 S2A_W06 S2A_W07</t>
  </si>
  <si>
    <t>K_W16</t>
  </si>
  <si>
    <t>rozumie podstawowe zasady i rolę kształtowania kultury bezpieczeństwa i higieny pracy w systemach zarządzania</t>
  </si>
  <si>
    <t>M2_W06 M2_W07 M2_W08 S2A_W02 S2A_W06 S2A_W07</t>
  </si>
  <si>
    <t>K_W17</t>
  </si>
  <si>
    <t>zna teoretyczne podstawy działań mających na celu ograniczanie stresu zawodowego i jego negatywnych skutków</t>
  </si>
  <si>
    <t>M2_W03 M2_W04 S2A_W04</t>
  </si>
  <si>
    <t>K_W18</t>
  </si>
  <si>
    <t>posiada  poszerzoną wiedzę o narzędziach informacyjnych i informatycznych możliwych do wykorzystania przy opracowywaniu i realizacji  programów zdrowotnych i społecznych</t>
  </si>
  <si>
    <t>M2_W06 M2_W09 S2A_W05 S2A_W06</t>
  </si>
  <si>
    <t>K_W19</t>
  </si>
  <si>
    <t>zna zasady udostępniania, wykorzystania i ochrony zasobów informacyjnych w sektorze ochrony zdrowia</t>
  </si>
  <si>
    <t>M2_W11 S2A_W06 S2A_W10</t>
  </si>
  <si>
    <t>K_W20</t>
  </si>
  <si>
    <t>posiada wiedzę o zintegrowanych systemach zarządzania w sytuacjach kryzysowych i źródłach informacji</t>
  </si>
  <si>
    <t>M2_W03 M2_W04 S2A_W07</t>
  </si>
  <si>
    <t>K_W21</t>
  </si>
  <si>
    <t>posiada pogłębioną wiedzę dotyczącą funkcjonowania podmiotów odpowiedzialnych za działania prospołeczne oraz  monitorowania realizowanych przez nie strategii rozwiązywania problemów społecznych</t>
  </si>
  <si>
    <t>M2_W04 M2_W08 S2A_W02 S2A_W07</t>
  </si>
  <si>
    <t>K_W22</t>
  </si>
  <si>
    <t>zna zasady i uwarunkowania alokacji środków na wszystkich poziomach organizacyjnych ochrony zdrowia</t>
  </si>
  <si>
    <t>M2_W08 M2_W12 S2A_W07 S2A_W11</t>
  </si>
  <si>
    <t>K_W23</t>
  </si>
  <si>
    <t>posiada wiedzę na temat uwarunkowań i metod planowania zarządzania strategicznego na różnych poziomach organizacyjnych systemu ochrony zdrowia</t>
  </si>
  <si>
    <t>M2_W08 S2A_W05 S2A_W07</t>
  </si>
  <si>
    <t>K_W24</t>
  </si>
  <si>
    <t>zna zasady procedury akredytacyjnej zakładów opieki zdrowotnej oraz techniki i metody kontraktowania usług zdrowotnych oraz metody i techniki ich rozliczania</t>
  </si>
  <si>
    <t>M2_W08 M2_W09 M2_W10 S2A_W05 S2A_W06 S2A_W07</t>
  </si>
  <si>
    <t>K_W25</t>
  </si>
  <si>
    <t>zna uregulowania prawne dotyczące działań leczniczych, działań w nadzorze, działań instytucji w sektorze, działalności organów władzy</t>
  </si>
  <si>
    <t>M2_W08 M2_W10 M2_W12 S2A_W07 S2A_W11</t>
  </si>
  <si>
    <t>K_W26</t>
  </si>
  <si>
    <t>posiada wiedzę o regulacjach prawnych dotyczących  systemu obiegu dokumentów w ochronie zdrowia</t>
  </si>
  <si>
    <t>M2_W10 S2A_W06 S2A_W07</t>
  </si>
  <si>
    <t>K_W27</t>
  </si>
  <si>
    <t>posiada wiedzę o źródłach informacji naukowej i profesjonalnej oraz koncepcjach tworzenia możliwych modeli przepływu informacji w ochronie zdrowia oraz rozwiązań przyjętych w Polsce</t>
  </si>
  <si>
    <t>M2_W09 M2_W05 S2A_W05 S2A_W06</t>
  </si>
  <si>
    <t>K_W28</t>
  </si>
  <si>
    <t>posiada wiedzę o zasadach korzystania z tzw. prawa własności intelektualnej (m.in. prawa autorskie, prawa własności przemysłowej, ochrona baz danych)</t>
  </si>
  <si>
    <t>M2_W11 S2A_W10</t>
  </si>
  <si>
    <t>K_W29</t>
  </si>
  <si>
    <t>zna na poziomie rozszerzonym metody analiz ekonomicznych stosowane w ochronie zdrowia</t>
  </si>
  <si>
    <t>M2_W08 S2A_W08</t>
  </si>
  <si>
    <t>K_W30</t>
  </si>
  <si>
    <t>wykazuje znajomość zasad planowania badań oraz nowoczesnych narzędzi badawczych i technik zbierania danych</t>
  </si>
  <si>
    <t>M2_W05 M2_W07 S2A_W06</t>
  </si>
  <si>
    <t>K_W31</t>
  </si>
  <si>
    <t>ma poszerzoną wiedzę na temat wnioskowania statystycznego oraz znajomość i rozumienie zasad metodologii nauk</t>
  </si>
  <si>
    <t>M2_W05 S2A_W06</t>
  </si>
  <si>
    <t>K_W32</t>
  </si>
  <si>
    <t>posiada wiedzę o zasadach konstruowania i pisania raportów i prac naukowych</t>
  </si>
  <si>
    <t>M2_W05 S2A_W05 S2A_W06</t>
  </si>
  <si>
    <t>UMIEJĘTNOŚCI</t>
  </si>
  <si>
    <t>K_U01</t>
  </si>
  <si>
    <t>posiada i doskonali umiejętność integrowania wiedzy teoretycznej z praktyką w zakresie komunikowania się i pracy w zespole</t>
  </si>
  <si>
    <t>M2_U01 M2_U03 S2A_U06 S2A_U10</t>
  </si>
  <si>
    <t>K_U02</t>
  </si>
  <si>
    <t>potrafi planować procesy komunikacyjne tak, aby osiągać wyznaczone cele. Posiada umiejętności oceniania jakości i skuteczności komunikowania na różnych poziomach</t>
  </si>
  <si>
    <t>M2_U07 S2A_U01 S2A_U06 S2A_U08 S2A_U10</t>
  </si>
  <si>
    <t>K_U03</t>
  </si>
  <si>
    <t>posiada umiejętności wykorzystania z wiedzy teoretycznej, dostrzegania, obserwacji i interpretacji zjawisk w zakresie zdrowia populacji, pogłębione i wzbogacone o wyjaśnianie wzajemnych  relacji między zdrowiem a czynnikami społeczno-ekonomicznymi i środowiskowymi</t>
  </si>
  <si>
    <t>M2_U07 M2_U04 M2_U09 S2A_U01 S2A_U02 S2A_U03</t>
  </si>
  <si>
    <t>K_U04</t>
  </si>
  <si>
    <t>potrafi wyszukiwać, analizować, oceniać, selekcjonować i integrować informację z różnych źródeł oraz formułować na tej podstawie krytyczne sądy na temat zagrożeń i problemów zdrowotnych i społecznych określonej zbiorowości</t>
  </si>
  <si>
    <t>M2_U02 M2_U06 M2_U07 S2A_U01 S2A_U02 S2A_U03 S2A_U06</t>
  </si>
  <si>
    <t>K_U05</t>
  </si>
  <si>
    <t>planuje, wdraża, monitoruje, ewaluuje i ocenia programy w obszarze zdrowia publicznego, działalności profilaktycznej, informacyjnej, edukacyjnej oraz szkoleniowej</t>
  </si>
  <si>
    <t>M2_U03 M2_U04 M2_U05 M2_U06 M2_U07 S2A_U02 S2A_U03 S2A_U04 S2A_U07</t>
  </si>
  <si>
    <t>K_U06</t>
  </si>
  <si>
    <t>potrafi wyciągać wnioski dotyczące wpływu polityki zdrowotnej państwa na funkcjonowanie programów profilaktycznych i inne polityki</t>
  </si>
  <si>
    <t>M2_U07 M2_U09 S2A_U05 S2A_U06 S2A_U08</t>
  </si>
  <si>
    <t>K_U07</t>
  </si>
  <si>
    <t>podejmuje aktywności mające na celu zintegrowanie działań profilaktycznych oraz wsparcie finansowe i merytoryczne programów profilaktycznych</t>
  </si>
  <si>
    <t>M2_U05 S2A_U02 S2A_U07 S2A_U10</t>
  </si>
  <si>
    <t>K_U08</t>
  </si>
  <si>
    <t>podejmuje działania na rzecz zwiększania świadomości społecznej w zakresie zdrowia, zdrowia środowiskowego i bezpieczeństwa w pracy</t>
  </si>
  <si>
    <t>M2_U05 M2_U08 M2_U09 S2A_U06 S2A_U07</t>
  </si>
  <si>
    <t>K_U09</t>
  </si>
  <si>
    <t>docenia różnorodność poglądów i ich wkład do całościowego obrazu zdrowia populacji</t>
  </si>
  <si>
    <t>S2A_U02 S2A_U03</t>
  </si>
  <si>
    <t>K_U10</t>
  </si>
  <si>
    <t>posiada umiejętność samodzielnego proponowania rozwiązań konkretnego problemu i przeprowadzenia procedury podjęcia rozstrzygnięć w tym zakresie</t>
  </si>
  <si>
    <t>M2_U05 M2_U07 S2A_U07</t>
  </si>
  <si>
    <t>K_U11</t>
  </si>
  <si>
    <t>opisuje i dyskutuje główne strategie zdrowotne wybranych krajów europejskich oraz strategie zdrowia publicznego WHO</t>
  </si>
  <si>
    <t>M2_U03 M2_U05 S2A_U03 S2A_U06</t>
  </si>
  <si>
    <t>K_U12</t>
  </si>
  <si>
    <t>potrafi pracować w grupie nad strategią wybranego problemu dotyczącego zdrowia publicznego</t>
  </si>
  <si>
    <t>M2_U03 M2_U05 M2_U07 S2A_U07 S2A_U03 S2A_U10</t>
  </si>
  <si>
    <t>K_U13</t>
  </si>
  <si>
    <t>potrafi opracować program w zakresie edukacji zdrowotnej dla wybranych grup społecznych i jednostek</t>
  </si>
  <si>
    <t>M2_U05 M2_U09 S2A_U07</t>
  </si>
  <si>
    <t>K_U14</t>
  </si>
  <si>
    <t>pracuje z dostępnymi danymi w celu wyjaśnienia społeczno-ekonomicznych i środowiskowych czynników wpływających na zdrowie</t>
  </si>
  <si>
    <t>M2_U03 M2_U06 S2A_U02 S2A_U07</t>
  </si>
  <si>
    <t>K_U15</t>
  </si>
  <si>
    <t>wyraża opinie na temat mechanizmów wdrażania programów</t>
  </si>
  <si>
    <t>M2_U03 M2_U04 M2_U07 S2A_U03 S2A_U08</t>
  </si>
  <si>
    <t>K_U16</t>
  </si>
  <si>
    <t>potrafi przeprowadzić krytyczną analizę i interpretację ekspertyz. Umie wykorzystać narzędzia i metody analizy strategicznej, przeprowadzić analizę strategiczną, napisać plan strategiczny i krytycznie analizować treść planów strategicznych zakładów opieki zdrowotnej i innych podmiotów działających w sferze ochrony zdrowia oraz raportów z zakresu polityki zdrowotnej, ekonomiki zdrowia, stanu zdrowia społeczeństwa</t>
  </si>
  <si>
    <t>M2_U05 M2_U07 S2A_U02 S2A_U03 S2A_U04 S2A_U06</t>
  </si>
  <si>
    <t>K_U17</t>
  </si>
  <si>
    <t>identyfikuje bariery we wdrażaniu edukacji zdrowotnej w populacji, bazując na teoriach zmian społecznych oraz stosuje właściwe metody i umiejętności komunikacyjne w procesie dydaktycznym</t>
  </si>
  <si>
    <t>M2_U01 M2_U03 M2_U04 M2_U05 M2_U06 M2_U07 S2A_U01 S2A_U08</t>
  </si>
  <si>
    <t>K_U18</t>
  </si>
  <si>
    <t>potrafi ocenić sytuację finansową jednostki opieki zdrowotnej i sporządzić biznes plan</t>
  </si>
  <si>
    <t>M2_U05 S2A_U02 S2A_U04 S2A_U09 S2A_U10</t>
  </si>
  <si>
    <t>K_U19</t>
  </si>
  <si>
    <t>posiada umiejętności wykorzystywania wiedzy teoretycznej do wdrażania w jednostkach ochrony zdrowia struktur bezpieczeństwa danych osobowych w tym medycznych</t>
  </si>
  <si>
    <t>S2A_U05 S2A_U07</t>
  </si>
  <si>
    <t>K_U20</t>
  </si>
  <si>
    <t>posiada umiejętność doboru i wykorzystywania narzędzi informatycznych</t>
  </si>
  <si>
    <t>M2_U06</t>
  </si>
  <si>
    <t>K_U21</t>
  </si>
  <si>
    <t>potrafi przeprowadzić zadanie badawcze pod kierunkiem opiekuna naukowego</t>
  </si>
  <si>
    <t>M2_U02</t>
  </si>
  <si>
    <t>K_U22</t>
  </si>
  <si>
    <t>potrafi przedstawić wyniki badań w postaci samodzielnie przygotowanej prezentacji, rozprawy, referatu zawierającej opis i uzasadnienie celu pracy, przyjętą metodologię, wyniki oraz ich znaczenie na tle innych podobnych badań</t>
  </si>
  <si>
    <t>M2_U03 M2_U13 M2_U14 S2A_U01 S2A_U02 S2A_U03 S2A_U07 S2A_U09 S2A_U10</t>
  </si>
  <si>
    <t>K_U23</t>
  </si>
  <si>
    <t>zna język obcy - rozumie znaczenie głównych wątków przekazu zawartego w złożonych tekstach na tematy konkretne i abstrakcyjne, posiada umiejętność komunikacji na poziomie zaawansowanym łącznie z rozumieniem dyskusji na tematy związane z zdrowiem publicznym</t>
  </si>
  <si>
    <t>M2_U15 S2A_U11</t>
  </si>
  <si>
    <t>K_U24</t>
  </si>
  <si>
    <t>posiada zaawansowane umiejętności ruchowe z zakresu wykonywania i promowania wybranych form aktywności fizycznej (sportowych i/lub rekreacyjnych, zdrowotnych itp)</t>
  </si>
  <si>
    <t>M2_U10 M2_U11 M2_U12</t>
  </si>
  <si>
    <t>KOMPETENCJE SPOŁECZNE</t>
  </si>
  <si>
    <t>K_K01</t>
  </si>
  <si>
    <t>zna poziom swoich kompetencji i jest gotów do korzystania z pomocy ekspertów, współpracuje w zespole interdyscyplinarnym, zgodnie z zasadami etyki zawodowej i uregulowaniami prawnymi</t>
  </si>
  <si>
    <t>M2_K01 M2_K02 M2_K03 M2_K06 M2_K07 S2A_K02 S2A_K06</t>
  </si>
  <si>
    <t>K_K02</t>
  </si>
  <si>
    <t>przejawia zaangażowanie w promocję zdrowia publicznego i zainteresowanie problemami polityki społecznej i zdrowotnej</t>
  </si>
  <si>
    <t>M2_K09 S2A_K01</t>
  </si>
  <si>
    <t>K_K03</t>
  </si>
  <si>
    <t>ma świadomość pełnionej roli społecznej</t>
  </si>
  <si>
    <t>M2_K03 M2_K09 S2A_K01</t>
  </si>
  <si>
    <t>K_K04</t>
  </si>
  <si>
    <t>buduje relację partnerską jako podstawę interwencji środowiskowej</t>
  </si>
  <si>
    <t>M2_K05 S2A_K01 S2A_K02</t>
  </si>
  <si>
    <t>K_K05</t>
  </si>
  <si>
    <t>potrafi współpracować z agencjami rządowymi i organizacjami pożytku publicznego w działaniach na rzecz poprawy stylu życia społeczeństwa i profilaktyki chorób cywilizacyjnych</t>
  </si>
  <si>
    <t>M2_K09 S2A_K02 S2A_K03 S2A_K04 S2A_K05</t>
  </si>
  <si>
    <t>K_K06</t>
  </si>
  <si>
    <t>potrafi odpowiedzialnie projektować zadania, przeznaczone dla kierowanej przez siebie grupy i wyjaśnić wymagania stawiane personelowi i uwarunkowania planowania pracy zespołu w celu zapewnienia realizacji potrzeb klientów/pacjentów</t>
  </si>
  <si>
    <t>M2_K03 M2_K04 S2A_K07</t>
  </si>
  <si>
    <t>K_K07</t>
  </si>
  <si>
    <t>cechuje się skutecznością w zarządzaniu czasem własnym i współpracowników</t>
  </si>
  <si>
    <t>M2_K04 S2A_K07</t>
  </si>
  <si>
    <t>K_K08</t>
  </si>
  <si>
    <t>docenia rolę dobrych praktyk w zakresie profilaktyki psychospołecznych zagrożeń w środowisku pracy</t>
  </si>
  <si>
    <t>M2_K05 M2_K07 S2A_K05</t>
  </si>
  <si>
    <t>K_K09</t>
  </si>
  <si>
    <t>przestrzega zasad etycznych w obowiązujących badaniach naukowych i organizacji pracy innych ludzi, mając na uwadze patologiczne zjawiska, mogące wystąpić w miejscu pracy</t>
  </si>
  <si>
    <t>M2_K03 M2_K05 M2_K07 M2_K08 S2A_K04</t>
  </si>
  <si>
    <t>K_K10</t>
  </si>
  <si>
    <t>potrafi, w szerokim zakresie, formułować przejrzyste i szczegółowe wypowiedzi ustne i pisemne, a także wyjaśniać swoje stanowisko w sprawach będących przedmiotem dyskusji, rozważając zalety i wady różnych rozwiązań</t>
  </si>
  <si>
    <t>M2_K08 S2A_K03</t>
  </si>
  <si>
    <t>K_K11</t>
  </si>
  <si>
    <t>umie samodzielnie zdobywać wiedzę i poszerzać swoje umiejętności badawcze korzystając z obiektywnych źródeł informacji oraz podejmować autonomiczne działania zmierzające do rozstrzygania praktycznych problemów</t>
  </si>
  <si>
    <t>M2_K06 S2A_K06</t>
  </si>
  <si>
    <t>K_K12</t>
  </si>
  <si>
    <t>dba o poziom sprawności fizycznej niezbędnej dla wykonywania zadań właściwych dla studiowanego kierunku</t>
  </si>
  <si>
    <t>M1_K09</t>
  </si>
  <si>
    <t>K_W33</t>
  </si>
  <si>
    <t>M2_W01  M2_W02         M2W-03</t>
  </si>
  <si>
    <t>K_W34</t>
  </si>
  <si>
    <t>M2_W12 S2A_W06 S2A_W07</t>
  </si>
  <si>
    <t>K_U25</t>
  </si>
  <si>
    <t>M2_U01
M2_U03
S2A_U02 S2A_U06</t>
  </si>
  <si>
    <t>K_K13</t>
  </si>
  <si>
    <t xml:space="preserve">M2_K02  M2_K04  M2_K06    M2_K07                               </t>
  </si>
  <si>
    <t>Senatu SUM z dnia 22 kwietnia 2015 r.</t>
  </si>
  <si>
    <t>Ma poszerzoną wiedzę na temat patofizjologii stanów nagłych zagrożeń zdrowia i zycia w różnego typu katastrofach, zdarzeniach masowych oraz wypadkach górniczych i w górach (dla specjalności ratownictwo specjalistyczne)</t>
  </si>
  <si>
    <t>Zna zasady funkcjonowania KSRG (Krajowy System Ratowniczo Gaśniczy), metody zarządzania kryzysowego, łączności i współdziałania z jednostkami współdziałającymi z systemem (dla specjalności ratownictwo specjalistyczne)</t>
  </si>
  <si>
    <t>Potrafi zaplanować i kierować akcją ewakuacyjną podczas katastrofy, zdarzenia mnogiego, we współpracy z dowódcą akcji ratowniczej JRG PSPS ( Jednostka Ratowniczo Gaśnicza Państwowej Straży Pożarnej) (dla specjalności ratownictwo specjalistyczne)</t>
  </si>
  <si>
    <t>Potrafi formułować opinie i kierować zespołem ludzkim w sytuacjach kryzysowych zagrażających życiu wielu osób podczas zdarzeń masowych (dla specjalności ratownictwo specjalistyczne)</t>
  </si>
  <si>
    <t>stanowiący Załącznik Nr 1</t>
  </si>
  <si>
    <t>do Uchwały Nr 38/2015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</si>
</sst>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6" fillId="0" borderId="7" xfId="0" applyFont="1" applyBorder="1" applyAlignment="1">
      <alignment vertical="top" wrapText="1"/>
    </xf>
    <xf numFmtId="0" fontId="6" fillId="0" borderId="8" xfId="2" applyFont="1" applyBorder="1" applyAlignment="1">
      <alignment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3.sum.edu.pl/files/3595/zal_1-13_u_11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1"/>
      <sheetName val="załącznik 2"/>
      <sheetName val="Arkusz2"/>
      <sheetName val="załącznik 3"/>
      <sheetName val="Arkusz3"/>
      <sheetName val="załącznik 4"/>
      <sheetName val="załącznik 5"/>
      <sheetName val="załącznik 6"/>
      <sheetName val="załącznik 7"/>
      <sheetName val="załącznik 8"/>
      <sheetName val="załącznik 9"/>
      <sheetName val="załącznik 10"/>
      <sheetName val="załącznik 11"/>
      <sheetName val="załącznik 12"/>
      <sheetName val="załącznik 13"/>
    </sheetNames>
    <sheetDataSet>
      <sheetData sheetId="0">
        <row r="2">
          <cell r="C2" t="str">
            <v>do Uchwały Nr 119/2012</v>
          </cell>
        </row>
        <row r="3">
          <cell r="C3" t="str">
            <v>Senatu SUM</v>
          </cell>
        </row>
        <row r="4">
          <cell r="C4" t="str">
            <v>z dnia 30 maja 2012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showGridLines="0" tabSelected="1" workbookViewId="0">
      <selection activeCell="B4" sqref="B4"/>
    </sheetView>
  </sheetViews>
  <sheetFormatPr defaultRowHeight="15" x14ac:dyDescent="0.25"/>
  <cols>
    <col min="1" max="1" width="10.7109375" style="1" customWidth="1"/>
    <col min="2" max="2" width="78.140625" style="1" customWidth="1"/>
    <col min="3" max="3" width="11.7109375" style="1" customWidth="1"/>
    <col min="4" max="16384" width="9.140625" style="1"/>
  </cols>
  <sheetData>
    <row r="1" spans="1:3" x14ac:dyDescent="0.25">
      <c r="C1" s="2" t="s">
        <v>0</v>
      </c>
    </row>
    <row r="2" spans="1:3" x14ac:dyDescent="0.25">
      <c r="C2" s="2" t="str">
        <f>'[1]załącznik 1'!$C$2</f>
        <v>do Uchwały Nr 119/2012</v>
      </c>
    </row>
    <row r="3" spans="1:3" x14ac:dyDescent="0.25">
      <c r="C3" s="2" t="str">
        <f>'[1]załącznik 1'!$C$3</f>
        <v>Senatu SUM</v>
      </c>
    </row>
    <row r="4" spans="1:3" x14ac:dyDescent="0.25">
      <c r="C4" s="2" t="str">
        <f>'[1]załącznik 1'!$C$4</f>
        <v>z dnia 30 maja 2012 r.</v>
      </c>
    </row>
    <row r="5" spans="1:3" x14ac:dyDescent="0.25">
      <c r="C5" s="2" t="s">
        <v>230</v>
      </c>
    </row>
    <row r="6" spans="1:3" x14ac:dyDescent="0.25">
      <c r="C6" s="9" t="s">
        <v>231</v>
      </c>
    </row>
    <row r="7" spans="1:3" x14ac:dyDescent="0.25">
      <c r="C7" s="9" t="s">
        <v>225</v>
      </c>
    </row>
    <row r="8" spans="1:3" x14ac:dyDescent="0.25">
      <c r="A8" s="3" t="s">
        <v>1</v>
      </c>
      <c r="B8" s="4"/>
      <c r="C8" s="5"/>
    </row>
    <row r="9" spans="1:3" x14ac:dyDescent="0.25">
      <c r="A9" s="3" t="s">
        <v>2</v>
      </c>
      <c r="B9" s="4"/>
      <c r="C9" s="5"/>
    </row>
    <row r="10" spans="1:3" x14ac:dyDescent="0.25">
      <c r="A10" s="3" t="s">
        <v>3</v>
      </c>
      <c r="B10" s="4"/>
      <c r="C10" s="5"/>
    </row>
    <row r="11" spans="1:3" x14ac:dyDescent="0.25">
      <c r="A11" s="3" t="s">
        <v>4</v>
      </c>
      <c r="B11" s="4"/>
      <c r="C11" s="5"/>
    </row>
    <row r="12" spans="1:3" x14ac:dyDescent="0.25">
      <c r="A12" s="3" t="s">
        <v>5</v>
      </c>
      <c r="B12" s="4"/>
      <c r="C12" s="5"/>
    </row>
    <row r="15" spans="1:3" ht="15" customHeight="1" x14ac:dyDescent="0.25">
      <c r="A15" s="19" t="s">
        <v>6</v>
      </c>
      <c r="B15" s="6"/>
      <c r="C15" s="19" t="s">
        <v>7</v>
      </c>
    </row>
    <row r="16" spans="1:3" x14ac:dyDescent="0.25">
      <c r="A16" s="20"/>
      <c r="B16" s="7" t="s">
        <v>8</v>
      </c>
      <c r="C16" s="22"/>
    </row>
    <row r="17" spans="1:3" x14ac:dyDescent="0.25">
      <c r="A17" s="20"/>
      <c r="B17" s="20" t="s">
        <v>9</v>
      </c>
      <c r="C17" s="22"/>
    </row>
    <row r="18" spans="1:3" x14ac:dyDescent="0.25">
      <c r="A18" s="21"/>
      <c r="B18" s="23"/>
      <c r="C18" s="21"/>
    </row>
    <row r="19" spans="1:3" x14ac:dyDescent="0.25">
      <c r="A19" s="16" t="s">
        <v>10</v>
      </c>
      <c r="B19" s="17"/>
      <c r="C19" s="18"/>
    </row>
    <row r="20" spans="1:3" ht="75" x14ac:dyDescent="0.25">
      <c r="A20" s="8" t="s">
        <v>11</v>
      </c>
      <c r="B20" s="8" t="s">
        <v>12</v>
      </c>
      <c r="C20" s="8" t="s">
        <v>13</v>
      </c>
    </row>
    <row r="21" spans="1:3" ht="45" x14ac:dyDescent="0.25">
      <c r="A21" s="8" t="s">
        <v>14</v>
      </c>
      <c r="B21" s="8" t="s">
        <v>15</v>
      </c>
      <c r="C21" s="8" t="s">
        <v>16</v>
      </c>
    </row>
    <row r="22" spans="1:3" ht="75" x14ac:dyDescent="0.25">
      <c r="A22" s="8" t="s">
        <v>17</v>
      </c>
      <c r="B22" s="8" t="s">
        <v>18</v>
      </c>
      <c r="C22" s="8" t="s">
        <v>19</v>
      </c>
    </row>
    <row r="23" spans="1:3" ht="45" x14ac:dyDescent="0.25">
      <c r="A23" s="8" t="s">
        <v>20</v>
      </c>
      <c r="B23" s="8" t="s">
        <v>21</v>
      </c>
      <c r="C23" s="8" t="s">
        <v>22</v>
      </c>
    </row>
    <row r="24" spans="1:3" ht="60" x14ac:dyDescent="0.25">
      <c r="A24" s="8" t="s">
        <v>23</v>
      </c>
      <c r="B24" s="8" t="s">
        <v>24</v>
      </c>
      <c r="C24" s="8" t="s">
        <v>25</v>
      </c>
    </row>
    <row r="25" spans="1:3" ht="60" x14ac:dyDescent="0.25">
      <c r="A25" s="8" t="s">
        <v>26</v>
      </c>
      <c r="B25" s="8" t="s">
        <v>27</v>
      </c>
      <c r="C25" s="8" t="s">
        <v>28</v>
      </c>
    </row>
    <row r="26" spans="1:3" ht="90" x14ac:dyDescent="0.25">
      <c r="A26" s="8" t="s">
        <v>29</v>
      </c>
      <c r="B26" s="8" t="s">
        <v>30</v>
      </c>
      <c r="C26" s="8" t="s">
        <v>31</v>
      </c>
    </row>
    <row r="27" spans="1:3" ht="90" x14ac:dyDescent="0.25">
      <c r="A27" s="8" t="s">
        <v>32</v>
      </c>
      <c r="B27" s="8" t="s">
        <v>33</v>
      </c>
      <c r="C27" s="8" t="s">
        <v>34</v>
      </c>
    </row>
    <row r="28" spans="1:3" ht="105" x14ac:dyDescent="0.25">
      <c r="A28" s="8" t="s">
        <v>35</v>
      </c>
      <c r="B28" s="8" t="s">
        <v>36</v>
      </c>
      <c r="C28" s="8" t="s">
        <v>37</v>
      </c>
    </row>
    <row r="29" spans="1:3" ht="90" x14ac:dyDescent="0.25">
      <c r="A29" s="8" t="s">
        <v>38</v>
      </c>
      <c r="B29" s="8" t="s">
        <v>39</v>
      </c>
      <c r="C29" s="8" t="s">
        <v>40</v>
      </c>
    </row>
    <row r="30" spans="1:3" ht="105" x14ac:dyDescent="0.25">
      <c r="A30" s="8" t="s">
        <v>41</v>
      </c>
      <c r="B30" s="8" t="s">
        <v>42</v>
      </c>
      <c r="C30" s="8" t="s">
        <v>43</v>
      </c>
    </row>
    <row r="31" spans="1:3" ht="105" x14ac:dyDescent="0.25">
      <c r="A31" s="8" t="s">
        <v>44</v>
      </c>
      <c r="B31" s="8" t="s">
        <v>45</v>
      </c>
      <c r="C31" s="8" t="s">
        <v>46</v>
      </c>
    </row>
    <row r="32" spans="1:3" ht="90" x14ac:dyDescent="0.25">
      <c r="A32" s="8" t="s">
        <v>47</v>
      </c>
      <c r="B32" s="8" t="s">
        <v>48</v>
      </c>
      <c r="C32" s="8" t="s">
        <v>49</v>
      </c>
    </row>
    <row r="33" spans="1:3" ht="45" x14ac:dyDescent="0.25">
      <c r="A33" s="8" t="s">
        <v>50</v>
      </c>
      <c r="B33" s="8" t="s">
        <v>51</v>
      </c>
      <c r="C33" s="8" t="s">
        <v>52</v>
      </c>
    </row>
    <row r="34" spans="1:3" ht="90" x14ac:dyDescent="0.25">
      <c r="A34" s="8" t="s">
        <v>53</v>
      </c>
      <c r="B34" s="8" t="s">
        <v>54</v>
      </c>
      <c r="C34" s="8" t="s">
        <v>55</v>
      </c>
    </row>
    <row r="35" spans="1:3" ht="90" x14ac:dyDescent="0.25">
      <c r="A35" s="8" t="s">
        <v>56</v>
      </c>
      <c r="B35" s="8" t="s">
        <v>57</v>
      </c>
      <c r="C35" s="8" t="s">
        <v>58</v>
      </c>
    </row>
    <row r="36" spans="1:3" ht="45" x14ac:dyDescent="0.25">
      <c r="A36" s="8" t="s">
        <v>59</v>
      </c>
      <c r="B36" s="8" t="s">
        <v>60</v>
      </c>
      <c r="C36" s="8" t="s">
        <v>61</v>
      </c>
    </row>
    <row r="37" spans="1:3" ht="60" x14ac:dyDescent="0.25">
      <c r="A37" s="8" t="s">
        <v>62</v>
      </c>
      <c r="B37" s="8" t="s">
        <v>63</v>
      </c>
      <c r="C37" s="8" t="s">
        <v>64</v>
      </c>
    </row>
    <row r="38" spans="1:3" ht="45" x14ac:dyDescent="0.25">
      <c r="A38" s="8" t="s">
        <v>65</v>
      </c>
      <c r="B38" s="8" t="s">
        <v>66</v>
      </c>
      <c r="C38" s="8" t="s">
        <v>67</v>
      </c>
    </row>
    <row r="39" spans="1:3" ht="45" x14ac:dyDescent="0.25">
      <c r="A39" s="8" t="s">
        <v>68</v>
      </c>
      <c r="B39" s="8" t="s">
        <v>69</v>
      </c>
      <c r="C39" s="8" t="s">
        <v>70</v>
      </c>
    </row>
    <row r="40" spans="1:3" ht="60" x14ac:dyDescent="0.25">
      <c r="A40" s="8" t="s">
        <v>71</v>
      </c>
      <c r="B40" s="8" t="s">
        <v>72</v>
      </c>
      <c r="C40" s="8" t="s">
        <v>73</v>
      </c>
    </row>
    <row r="41" spans="1:3" ht="60" x14ac:dyDescent="0.25">
      <c r="A41" s="8" t="s">
        <v>74</v>
      </c>
      <c r="B41" s="8" t="s">
        <v>75</v>
      </c>
      <c r="C41" s="8" t="s">
        <v>76</v>
      </c>
    </row>
    <row r="42" spans="1:3" ht="45" x14ac:dyDescent="0.25">
      <c r="A42" s="8" t="s">
        <v>77</v>
      </c>
      <c r="B42" s="8" t="s">
        <v>78</v>
      </c>
      <c r="C42" s="8" t="s">
        <v>79</v>
      </c>
    </row>
    <row r="43" spans="1:3" ht="90" x14ac:dyDescent="0.25">
      <c r="A43" s="8" t="s">
        <v>80</v>
      </c>
      <c r="B43" s="8" t="s">
        <v>81</v>
      </c>
      <c r="C43" s="8" t="s">
        <v>82</v>
      </c>
    </row>
    <row r="44" spans="1:3" ht="75" x14ac:dyDescent="0.25">
      <c r="A44" s="8" t="s">
        <v>83</v>
      </c>
      <c r="B44" s="8" t="s">
        <v>84</v>
      </c>
      <c r="C44" s="8" t="s">
        <v>85</v>
      </c>
    </row>
    <row r="45" spans="1:3" ht="45" x14ac:dyDescent="0.25">
      <c r="A45" s="8" t="s">
        <v>86</v>
      </c>
      <c r="B45" s="8" t="s">
        <v>87</v>
      </c>
      <c r="C45" s="8" t="s">
        <v>88</v>
      </c>
    </row>
    <row r="46" spans="1:3" ht="60" x14ac:dyDescent="0.25">
      <c r="A46" s="8" t="s">
        <v>89</v>
      </c>
      <c r="B46" s="8" t="s">
        <v>90</v>
      </c>
      <c r="C46" s="8" t="s">
        <v>91</v>
      </c>
    </row>
    <row r="47" spans="1:3" ht="30" x14ac:dyDescent="0.25">
      <c r="A47" s="8" t="s">
        <v>92</v>
      </c>
      <c r="B47" s="8" t="s">
        <v>93</v>
      </c>
      <c r="C47" s="8" t="s">
        <v>94</v>
      </c>
    </row>
    <row r="48" spans="1:3" ht="30" x14ac:dyDescent="0.25">
      <c r="A48" s="8" t="s">
        <v>95</v>
      </c>
      <c r="B48" s="8" t="s">
        <v>96</v>
      </c>
      <c r="C48" s="8" t="s">
        <v>97</v>
      </c>
    </row>
    <row r="49" spans="1:3" ht="45" x14ac:dyDescent="0.25">
      <c r="A49" s="8" t="s">
        <v>98</v>
      </c>
      <c r="B49" s="8" t="s">
        <v>99</v>
      </c>
      <c r="C49" s="8" t="s">
        <v>100</v>
      </c>
    </row>
    <row r="50" spans="1:3" ht="30" x14ac:dyDescent="0.25">
      <c r="A50" s="8" t="s">
        <v>101</v>
      </c>
      <c r="B50" s="8" t="s">
        <v>102</v>
      </c>
      <c r="C50" s="8" t="s">
        <v>103</v>
      </c>
    </row>
    <row r="51" spans="1:3" ht="45" x14ac:dyDescent="0.25">
      <c r="A51" s="8" t="s">
        <v>104</v>
      </c>
      <c r="B51" s="8" t="s">
        <v>105</v>
      </c>
      <c r="C51" s="8" t="s">
        <v>106</v>
      </c>
    </row>
    <row r="52" spans="1:3" ht="46.5" customHeight="1" x14ac:dyDescent="0.25">
      <c r="A52" s="10" t="s">
        <v>217</v>
      </c>
      <c r="B52" s="11" t="s">
        <v>226</v>
      </c>
      <c r="C52" s="12" t="s">
        <v>218</v>
      </c>
    </row>
    <row r="53" spans="1:3" ht="43.5" customHeight="1" x14ac:dyDescent="0.25">
      <c r="A53" s="10" t="s">
        <v>219</v>
      </c>
      <c r="B53" s="11" t="s">
        <v>227</v>
      </c>
      <c r="C53" s="13" t="s">
        <v>220</v>
      </c>
    </row>
    <row r="54" spans="1:3" x14ac:dyDescent="0.25">
      <c r="A54" s="16" t="s">
        <v>107</v>
      </c>
      <c r="B54" s="17"/>
      <c r="C54" s="18"/>
    </row>
    <row r="55" spans="1:3" ht="60" x14ac:dyDescent="0.25">
      <c r="A55" s="8" t="s">
        <v>108</v>
      </c>
      <c r="B55" s="8" t="s">
        <v>109</v>
      </c>
      <c r="C55" s="8" t="s">
        <v>110</v>
      </c>
    </row>
    <row r="56" spans="1:3" ht="75" x14ac:dyDescent="0.25">
      <c r="A56" s="8" t="s">
        <v>111</v>
      </c>
      <c r="B56" s="8" t="s">
        <v>112</v>
      </c>
      <c r="C56" s="8" t="s">
        <v>113</v>
      </c>
    </row>
    <row r="57" spans="1:3" ht="90" x14ac:dyDescent="0.25">
      <c r="A57" s="8" t="s">
        <v>114</v>
      </c>
      <c r="B57" s="8" t="s">
        <v>115</v>
      </c>
      <c r="C57" s="8" t="s">
        <v>116</v>
      </c>
    </row>
    <row r="58" spans="1:3" ht="105" x14ac:dyDescent="0.25">
      <c r="A58" s="8" t="s">
        <v>117</v>
      </c>
      <c r="B58" s="8" t="s">
        <v>118</v>
      </c>
      <c r="C58" s="8" t="s">
        <v>119</v>
      </c>
    </row>
    <row r="59" spans="1:3" ht="135" x14ac:dyDescent="0.25">
      <c r="A59" s="8" t="s">
        <v>120</v>
      </c>
      <c r="B59" s="8" t="s">
        <v>121</v>
      </c>
      <c r="C59" s="8" t="s">
        <v>122</v>
      </c>
    </row>
    <row r="60" spans="1:3" ht="75" x14ac:dyDescent="0.25">
      <c r="A60" s="8" t="s">
        <v>123</v>
      </c>
      <c r="B60" s="8" t="s">
        <v>124</v>
      </c>
      <c r="C60" s="8" t="s">
        <v>125</v>
      </c>
    </row>
    <row r="61" spans="1:3" ht="60" x14ac:dyDescent="0.25">
      <c r="A61" s="8" t="s">
        <v>126</v>
      </c>
      <c r="B61" s="8" t="s">
        <v>127</v>
      </c>
      <c r="C61" s="8" t="s">
        <v>128</v>
      </c>
    </row>
    <row r="62" spans="1:3" ht="75" x14ac:dyDescent="0.25">
      <c r="A62" s="8" t="s">
        <v>129</v>
      </c>
      <c r="B62" s="8" t="s">
        <v>130</v>
      </c>
      <c r="C62" s="8" t="s">
        <v>131</v>
      </c>
    </row>
    <row r="63" spans="1:3" ht="30" x14ac:dyDescent="0.25">
      <c r="A63" s="8" t="s">
        <v>132</v>
      </c>
      <c r="B63" s="8" t="s">
        <v>133</v>
      </c>
      <c r="C63" s="8" t="s">
        <v>134</v>
      </c>
    </row>
    <row r="64" spans="1:3" ht="45" x14ac:dyDescent="0.25">
      <c r="A64" s="8" t="s">
        <v>135</v>
      </c>
      <c r="B64" s="8" t="s">
        <v>136</v>
      </c>
      <c r="C64" s="8" t="s">
        <v>137</v>
      </c>
    </row>
    <row r="65" spans="1:3" ht="60" x14ac:dyDescent="0.25">
      <c r="A65" s="8" t="s">
        <v>138</v>
      </c>
      <c r="B65" s="8" t="s">
        <v>139</v>
      </c>
      <c r="C65" s="8" t="s">
        <v>140</v>
      </c>
    </row>
    <row r="66" spans="1:3" ht="90" x14ac:dyDescent="0.25">
      <c r="A66" s="8" t="s">
        <v>141</v>
      </c>
      <c r="B66" s="8" t="s">
        <v>142</v>
      </c>
      <c r="C66" s="8" t="s">
        <v>143</v>
      </c>
    </row>
    <row r="67" spans="1:3" ht="45" x14ac:dyDescent="0.25">
      <c r="A67" s="8" t="s">
        <v>144</v>
      </c>
      <c r="B67" s="8" t="s">
        <v>145</v>
      </c>
      <c r="C67" s="8" t="s">
        <v>146</v>
      </c>
    </row>
    <row r="68" spans="1:3" ht="60" x14ac:dyDescent="0.25">
      <c r="A68" s="8" t="s">
        <v>147</v>
      </c>
      <c r="B68" s="8" t="s">
        <v>148</v>
      </c>
      <c r="C68" s="8" t="s">
        <v>149</v>
      </c>
    </row>
    <row r="69" spans="1:3" ht="75" x14ac:dyDescent="0.25">
      <c r="A69" s="8" t="s">
        <v>150</v>
      </c>
      <c r="B69" s="8" t="s">
        <v>151</v>
      </c>
      <c r="C69" s="8" t="s">
        <v>152</v>
      </c>
    </row>
    <row r="70" spans="1:3" ht="90" x14ac:dyDescent="0.25">
      <c r="A70" s="8" t="s">
        <v>153</v>
      </c>
      <c r="B70" s="8" t="s">
        <v>154</v>
      </c>
      <c r="C70" s="8" t="s">
        <v>155</v>
      </c>
    </row>
    <row r="71" spans="1:3" ht="120" x14ac:dyDescent="0.25">
      <c r="A71" s="8" t="s">
        <v>156</v>
      </c>
      <c r="B71" s="8" t="s">
        <v>157</v>
      </c>
      <c r="C71" s="8" t="s">
        <v>158</v>
      </c>
    </row>
    <row r="72" spans="1:3" ht="75" x14ac:dyDescent="0.25">
      <c r="A72" s="8" t="s">
        <v>159</v>
      </c>
      <c r="B72" s="8" t="s">
        <v>160</v>
      </c>
      <c r="C72" s="8" t="s">
        <v>161</v>
      </c>
    </row>
    <row r="73" spans="1:3" ht="45" x14ac:dyDescent="0.25">
      <c r="A73" s="8" t="s">
        <v>162</v>
      </c>
      <c r="B73" s="8" t="s">
        <v>163</v>
      </c>
      <c r="C73" s="8" t="s">
        <v>164</v>
      </c>
    </row>
    <row r="74" spans="1:3" x14ac:dyDescent="0.25">
      <c r="A74" s="8" t="s">
        <v>165</v>
      </c>
      <c r="B74" s="8" t="s">
        <v>166</v>
      </c>
      <c r="C74" s="8" t="s">
        <v>167</v>
      </c>
    </row>
    <row r="75" spans="1:3" x14ac:dyDescent="0.25">
      <c r="A75" s="8" t="s">
        <v>168</v>
      </c>
      <c r="B75" s="8" t="s">
        <v>169</v>
      </c>
      <c r="C75" s="8" t="s">
        <v>170</v>
      </c>
    </row>
    <row r="76" spans="1:3" ht="135" x14ac:dyDescent="0.25">
      <c r="A76" s="8" t="s">
        <v>171</v>
      </c>
      <c r="B76" s="8" t="s">
        <v>172</v>
      </c>
      <c r="C76" s="8" t="s">
        <v>173</v>
      </c>
    </row>
    <row r="77" spans="1:3" ht="60" x14ac:dyDescent="0.25">
      <c r="A77" s="8" t="s">
        <v>174</v>
      </c>
      <c r="B77" s="8" t="s">
        <v>175</v>
      </c>
      <c r="C77" s="8" t="s">
        <v>176</v>
      </c>
    </row>
    <row r="78" spans="1:3" ht="45" x14ac:dyDescent="0.25">
      <c r="A78" s="8" t="s">
        <v>177</v>
      </c>
      <c r="B78" s="8" t="s">
        <v>178</v>
      </c>
      <c r="C78" s="8" t="s">
        <v>179</v>
      </c>
    </row>
    <row r="79" spans="1:3" ht="55.5" customHeight="1" x14ac:dyDescent="0.25">
      <c r="A79" s="14" t="s">
        <v>221</v>
      </c>
      <c r="B79" s="13" t="s">
        <v>228</v>
      </c>
      <c r="C79" s="13" t="s">
        <v>222</v>
      </c>
    </row>
    <row r="80" spans="1:3" x14ac:dyDescent="0.25">
      <c r="A80" s="16" t="s">
        <v>180</v>
      </c>
      <c r="B80" s="17"/>
      <c r="C80" s="18"/>
    </row>
    <row r="81" spans="1:3" ht="105" x14ac:dyDescent="0.25">
      <c r="A81" s="8" t="s">
        <v>181</v>
      </c>
      <c r="B81" s="8" t="s">
        <v>182</v>
      </c>
      <c r="C81" s="8" t="s">
        <v>183</v>
      </c>
    </row>
    <row r="82" spans="1:3" ht="30" x14ac:dyDescent="0.25">
      <c r="A82" s="8" t="s">
        <v>184</v>
      </c>
      <c r="B82" s="8" t="s">
        <v>185</v>
      </c>
      <c r="C82" s="8" t="s">
        <v>186</v>
      </c>
    </row>
    <row r="83" spans="1:3" ht="45" x14ac:dyDescent="0.25">
      <c r="A83" s="8" t="s">
        <v>187</v>
      </c>
      <c r="B83" s="8" t="s">
        <v>188</v>
      </c>
      <c r="C83" s="8" t="s">
        <v>189</v>
      </c>
    </row>
    <row r="84" spans="1:3" ht="45" x14ac:dyDescent="0.25">
      <c r="A84" s="8" t="s">
        <v>190</v>
      </c>
      <c r="B84" s="8" t="s">
        <v>191</v>
      </c>
      <c r="C84" s="8" t="s">
        <v>192</v>
      </c>
    </row>
    <row r="85" spans="1:3" ht="75" x14ac:dyDescent="0.25">
      <c r="A85" s="8" t="s">
        <v>193</v>
      </c>
      <c r="B85" s="8" t="s">
        <v>194</v>
      </c>
      <c r="C85" s="8" t="s">
        <v>195</v>
      </c>
    </row>
    <row r="86" spans="1:3" ht="45" x14ac:dyDescent="0.25">
      <c r="A86" s="8" t="s">
        <v>196</v>
      </c>
      <c r="B86" s="8" t="s">
        <v>197</v>
      </c>
      <c r="C86" s="8" t="s">
        <v>198</v>
      </c>
    </row>
    <row r="87" spans="1:3" ht="30" x14ac:dyDescent="0.25">
      <c r="A87" s="8" t="s">
        <v>199</v>
      </c>
      <c r="B87" s="8" t="s">
        <v>200</v>
      </c>
      <c r="C87" s="8" t="s">
        <v>201</v>
      </c>
    </row>
    <row r="88" spans="1:3" ht="45" x14ac:dyDescent="0.25">
      <c r="A88" s="8" t="s">
        <v>202</v>
      </c>
      <c r="B88" s="8" t="s">
        <v>203</v>
      </c>
      <c r="C88" s="8" t="s">
        <v>204</v>
      </c>
    </row>
    <row r="89" spans="1:3" ht="75" x14ac:dyDescent="0.25">
      <c r="A89" s="8" t="s">
        <v>205</v>
      </c>
      <c r="B89" s="8" t="s">
        <v>206</v>
      </c>
      <c r="C89" s="8" t="s">
        <v>207</v>
      </c>
    </row>
    <row r="90" spans="1:3" ht="45" x14ac:dyDescent="0.25">
      <c r="A90" s="8" t="s">
        <v>208</v>
      </c>
      <c r="B90" s="8" t="s">
        <v>209</v>
      </c>
      <c r="C90" s="8" t="s">
        <v>210</v>
      </c>
    </row>
    <row r="91" spans="1:3" ht="45" x14ac:dyDescent="0.25">
      <c r="A91" s="8" t="s">
        <v>211</v>
      </c>
      <c r="B91" s="8" t="s">
        <v>212</v>
      </c>
      <c r="C91" s="8" t="s">
        <v>213</v>
      </c>
    </row>
    <row r="92" spans="1:3" ht="30" x14ac:dyDescent="0.25">
      <c r="A92" s="8" t="s">
        <v>214</v>
      </c>
      <c r="B92" s="8" t="s">
        <v>215</v>
      </c>
      <c r="C92" s="8" t="s">
        <v>216</v>
      </c>
    </row>
    <row r="93" spans="1:3" ht="60" x14ac:dyDescent="0.25">
      <c r="A93" s="13" t="s">
        <v>223</v>
      </c>
      <c r="B93" s="13" t="s">
        <v>229</v>
      </c>
      <c r="C93" s="15" t="s">
        <v>224</v>
      </c>
    </row>
  </sheetData>
  <mergeCells count="6">
    <mergeCell ref="A80:C80"/>
    <mergeCell ref="A15:A18"/>
    <mergeCell ref="C15:C18"/>
    <mergeCell ref="B17:B18"/>
    <mergeCell ref="A19:C19"/>
    <mergeCell ref="A54:C5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Kozak</dc:creator>
  <cp:lastModifiedBy>Agnieszka Grzyboswska</cp:lastModifiedBy>
  <cp:lastPrinted>2015-04-24T07:54:27Z</cp:lastPrinted>
  <dcterms:created xsi:type="dcterms:W3CDTF">2015-04-17T06:17:54Z</dcterms:created>
  <dcterms:modified xsi:type="dcterms:W3CDTF">2015-04-27T11:02:07Z</dcterms:modified>
</cp:coreProperties>
</file>